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ความเร็ว!$A$1:$M$113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60" i="3" l="1"/>
  <c r="B59" i="3" l="1"/>
  <c r="B58" i="3"/>
</calcChain>
</file>

<file path=xl/sharedStrings.xml><?xml version="1.0" encoding="utf-8"?>
<sst xmlns="http://schemas.openxmlformats.org/spreadsheetml/2006/main" count="51" uniqueCount="8">
  <si>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</si>
  <si>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</si>
  <si>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</si>
  <si>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</si>
  <si>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</si>
  <si>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</si>
  <si>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X.190A คลองบางใหญ่ อ.เมือง จ.ภูเก็ต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</si>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</sst>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14"/>
  <sheetViews>
    <sheetView tabSelected="1" view="pageBreakPreview" zoomScaleNormal="100" zoomScaleSheetLayoutView="100" workbookViewId="0">
      <selection activeCell="O27" sqref="O27"/>
    </sheetView>
  </sheetViews>
  <sheetFormatPr defaultColWidth="9" defaultRowHeight="21" x14ac:dyDescent="0.35"/>
  <cols>
    <col min="1" max="1" width="1.3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3">
      <c r="B7" s="12">
        <v>14</v>
      </c>
      <c r="C7" s="13"/>
      <c r="D7" s="14"/>
      <c r="E7" s="15">
        <v>14.499999999999989</v>
      </c>
      <c r="F7" s="16"/>
      <c r="G7" s="17">
        <v>4.1995200000000024</v>
      </c>
      <c r="H7" s="18">
        <v>14.999999999999979</v>
      </c>
      <c r="I7" s="16"/>
      <c r="J7" s="17">
        <v>10.199519999999991</v>
      </c>
      <c r="K7" s="18">
        <v>15.499999999999968</v>
      </c>
      <c r="L7" s="16"/>
      <c r="M7" s="17">
        <v>16.899520000000006</v>
      </c>
    </row>
    <row r="8" spans="2:26" s="2" customFormat="1" ht="14.1" customHeight="1" x14ac:dyDescent="0.3">
      <c r="B8" s="19">
        <v>14.01</v>
      </c>
      <c r="C8" s="20"/>
      <c r="D8" s="21"/>
      <c r="E8" s="22">
        <v>14.509999999999989</v>
      </c>
      <c r="F8" s="20"/>
      <c r="G8" s="23">
        <v>4.3195200000000025</v>
      </c>
      <c r="H8" s="19">
        <v>15.009999999999978</v>
      </c>
      <c r="I8" s="20"/>
      <c r="J8" s="23">
        <v>10.333519999999991</v>
      </c>
      <c r="K8" s="19">
        <v>15.509999999999968</v>
      </c>
      <c r="L8" s="20"/>
      <c r="M8" s="23">
        <v>17.047520000000006</v>
      </c>
    </row>
    <row r="9" spans="2:26" s="2" customFormat="1" ht="14.1" customHeight="1" x14ac:dyDescent="0.3">
      <c r="B9" s="19">
        <v>14.02</v>
      </c>
      <c r="C9" s="20"/>
      <c r="D9" s="21"/>
      <c r="E9" s="22">
        <v>14.519999999999989</v>
      </c>
      <c r="F9" s="20"/>
      <c r="G9" s="23">
        <v>4.4395200000000026</v>
      </c>
      <c r="H9" s="19">
        <v>15.019999999999978</v>
      </c>
      <c r="I9" s="20"/>
      <c r="J9" s="23">
        <v>10.467519999999991</v>
      </c>
      <c r="K9" s="19">
        <v>15.519999999999968</v>
      </c>
      <c r="L9" s="20"/>
      <c r="M9" s="23">
        <v>17.195520000000005</v>
      </c>
    </row>
    <row r="10" spans="2:26" s="2" customFormat="1" ht="14.1" customHeight="1" x14ac:dyDescent="0.3">
      <c r="B10" s="19">
        <v>14.03</v>
      </c>
      <c r="C10" s="20"/>
      <c r="D10" s="21"/>
      <c r="E10" s="22">
        <v>14.529999999999989</v>
      </c>
      <c r="F10" s="20"/>
      <c r="G10" s="23">
        <v>4.5595200000000027</v>
      </c>
      <c r="H10" s="19">
        <v>15.029999999999978</v>
      </c>
      <c r="I10" s="20"/>
      <c r="J10" s="23">
        <v>10.601519999999992</v>
      </c>
      <c r="K10" s="19">
        <v>15.529999999999967</v>
      </c>
      <c r="L10" s="20"/>
      <c r="M10" s="23">
        <v>17.343520000000005</v>
      </c>
    </row>
    <row r="11" spans="2:26" s="2" customFormat="1" ht="14.1" customHeight="1" x14ac:dyDescent="0.3">
      <c r="B11" s="19">
        <v>14.04</v>
      </c>
      <c r="C11" s="20"/>
      <c r="D11" s="21"/>
      <c r="E11" s="22">
        <v>14.539999999999988</v>
      </c>
      <c r="F11" s="20"/>
      <c r="G11" s="23">
        <v>4.6795200000000028</v>
      </c>
      <c r="H11" s="19">
        <v>15.039999999999978</v>
      </c>
      <c r="I11" s="20"/>
      <c r="J11" s="23">
        <v>10.735519999999992</v>
      </c>
      <c r="K11" s="19">
        <v>15.539999999999967</v>
      </c>
      <c r="L11" s="20"/>
      <c r="M11" s="23">
        <v>17.491520000000005</v>
      </c>
    </row>
    <row r="12" spans="2:26" s="2" customFormat="1" ht="14.1" customHeight="1" x14ac:dyDescent="0.3">
      <c r="B12" s="19">
        <v>14.049999999999999</v>
      </c>
      <c r="C12" s="20"/>
      <c r="D12" s="21"/>
      <c r="E12" s="22">
        <v>14.549999999999988</v>
      </c>
      <c r="F12" s="20"/>
      <c r="G12" s="23">
        <v>4.7995200000000029</v>
      </c>
      <c r="H12" s="19">
        <v>15.049999999999978</v>
      </c>
      <c r="I12" s="20"/>
      <c r="J12" s="23">
        <v>10.869519999999993</v>
      </c>
      <c r="K12" s="19">
        <v>15.549999999999967</v>
      </c>
      <c r="L12" s="20"/>
      <c r="M12" s="23">
        <v>17.639520000000005</v>
      </c>
    </row>
    <row r="13" spans="2:26" s="2" customFormat="1" ht="14.1" customHeight="1" x14ac:dyDescent="0.3">
      <c r="B13" s="19">
        <v>14.059999999999999</v>
      </c>
      <c r="C13" s="20"/>
      <c r="D13" s="21"/>
      <c r="E13" s="22">
        <v>14.559999999999988</v>
      </c>
      <c r="F13" s="20"/>
      <c r="G13" s="23">
        <v>4.919520000000003</v>
      </c>
      <c r="H13" s="19">
        <v>15.059999999999977</v>
      </c>
      <c r="I13" s="20"/>
      <c r="J13" s="23">
        <v>11.003519999999993</v>
      </c>
      <c r="K13" s="19">
        <v>15.559999999999967</v>
      </c>
      <c r="L13" s="20"/>
      <c r="M13" s="23">
        <v>17.787520000000004</v>
      </c>
    </row>
    <row r="14" spans="2:26" s="2" customFormat="1" ht="14.1" customHeight="1" x14ac:dyDescent="0.3">
      <c r="B14" s="19">
        <v>14.069999999999999</v>
      </c>
      <c r="C14" s="20"/>
      <c r="D14" s="21"/>
      <c r="E14" s="22">
        <v>14.569999999999988</v>
      </c>
      <c r="F14" s="20"/>
      <c r="G14" s="23">
        <v>5.0395200000000031</v>
      </c>
      <c r="H14" s="19">
        <v>15.069999999999977</v>
      </c>
      <c r="I14" s="20"/>
      <c r="J14" s="23">
        <v>11.137519999999993</v>
      </c>
      <c r="K14" s="19">
        <v>15.569999999999967</v>
      </c>
      <c r="L14" s="20"/>
      <c r="M14" s="23">
        <v>17.935520000000004</v>
      </c>
    </row>
    <row r="15" spans="2:26" s="2" customFormat="1" ht="14.1" customHeight="1" x14ac:dyDescent="0.3">
      <c r="B15" s="19">
        <v>14.079999999999998</v>
      </c>
      <c r="C15" s="20"/>
      <c r="D15" s="21"/>
      <c r="E15" s="22">
        <v>14.579999999999988</v>
      </c>
      <c r="F15" s="20"/>
      <c r="G15" s="23">
        <v>5.1595200000000032</v>
      </c>
      <c r="H15" s="19">
        <v>15.079999999999977</v>
      </c>
      <c r="I15" s="20"/>
      <c r="J15" s="23">
        <v>11.271519999999994</v>
      </c>
      <c r="K15" s="19">
        <v>15.579999999999966</v>
      </c>
      <c r="L15" s="20"/>
      <c r="M15" s="23">
        <v>18.083520000000004</v>
      </c>
    </row>
    <row r="16" spans="2:26" s="2" customFormat="1" ht="14.1" customHeight="1" x14ac:dyDescent="0.3">
      <c r="B16" s="24">
        <v>14.089999999999998</v>
      </c>
      <c r="C16" s="25"/>
      <c r="D16" s="26"/>
      <c r="E16" s="27">
        <v>14.589999999999987</v>
      </c>
      <c r="F16" s="25"/>
      <c r="G16" s="28">
        <v>5.2795200000000033</v>
      </c>
      <c r="H16" s="24">
        <v>15.089999999999977</v>
      </c>
      <c r="I16" s="25"/>
      <c r="J16" s="28">
        <v>11.405519999999994</v>
      </c>
      <c r="K16" s="24">
        <v>15.589999999999966</v>
      </c>
      <c r="L16" s="25"/>
      <c r="M16" s="28">
        <v>18.231520000000003</v>
      </c>
    </row>
    <row r="17" spans="2:13" s="2" customFormat="1" ht="14.1" customHeight="1" x14ac:dyDescent="0.3">
      <c r="B17" s="29">
        <v>14.099999999999998</v>
      </c>
      <c r="C17" s="30"/>
      <c r="D17" s="31"/>
      <c r="E17" s="29">
        <v>14.599999999999987</v>
      </c>
      <c r="F17" s="30"/>
      <c r="G17" s="31">
        <v>5.3995200000000034</v>
      </c>
      <c r="H17" s="29">
        <v>15.099999999999977</v>
      </c>
      <c r="I17" s="30"/>
      <c r="J17" s="31">
        <v>11.539519999999994</v>
      </c>
      <c r="K17" s="32">
        <v>15.599999999999966</v>
      </c>
      <c r="L17" s="30"/>
      <c r="M17" s="31">
        <v>18.379520000000003</v>
      </c>
    </row>
    <row r="18" spans="2:13" s="2" customFormat="1" ht="14.1" customHeight="1" x14ac:dyDescent="0.3">
      <c r="B18" s="33">
        <v>14.109999999999998</v>
      </c>
      <c r="C18" s="34"/>
      <c r="D18" s="35"/>
      <c r="E18" s="33">
        <v>14.609999999999987</v>
      </c>
      <c r="F18" s="34"/>
      <c r="G18" s="36">
        <v>5.5195200000000035</v>
      </c>
      <c r="H18" s="33">
        <v>15.109999999999976</v>
      </c>
      <c r="I18" s="34"/>
      <c r="J18" s="36">
        <v>11.673519999999995</v>
      </c>
      <c r="K18" s="33">
        <v>15.609999999999966</v>
      </c>
      <c r="L18" s="34"/>
      <c r="M18" s="36">
        <v>18.527520000000003</v>
      </c>
    </row>
    <row r="19" spans="2:13" s="2" customFormat="1" ht="14.1" customHeight="1" x14ac:dyDescent="0.3">
      <c r="B19" s="19">
        <v>14.119999999999997</v>
      </c>
      <c r="C19" s="20"/>
      <c r="D19" s="21"/>
      <c r="E19" s="19">
        <v>14.619999999999987</v>
      </c>
      <c r="F19" s="20"/>
      <c r="G19" s="23">
        <v>5.6395200000000036</v>
      </c>
      <c r="H19" s="19">
        <v>15.119999999999976</v>
      </c>
      <c r="I19" s="20"/>
      <c r="J19" s="23">
        <v>11.807519999999995</v>
      </c>
      <c r="K19" s="19">
        <v>15.619999999999965</v>
      </c>
      <c r="L19" s="20"/>
      <c r="M19" s="23">
        <v>18.675520000000002</v>
      </c>
    </row>
    <row r="20" spans="2:13" s="2" customFormat="1" ht="14.1" customHeight="1" x14ac:dyDescent="0.3">
      <c r="B20" s="19">
        <v>14.129999999999997</v>
      </c>
      <c r="C20" s="20"/>
      <c r="D20" s="21"/>
      <c r="E20" s="19">
        <v>14.629999999999987</v>
      </c>
      <c r="F20" s="20"/>
      <c r="G20" s="23">
        <v>5.7595200000000037</v>
      </c>
      <c r="H20" s="19">
        <v>15.129999999999976</v>
      </c>
      <c r="I20" s="20"/>
      <c r="J20" s="23">
        <v>11.941519999999995</v>
      </c>
      <c r="K20" s="19">
        <v>15.629999999999965</v>
      </c>
      <c r="L20" s="20"/>
      <c r="M20" s="23">
        <v>18.823520000000002</v>
      </c>
    </row>
    <row r="21" spans="2:13" s="2" customFormat="1" ht="14.1" customHeight="1" x14ac:dyDescent="0.3">
      <c r="B21" s="19">
        <v>14.139999999999997</v>
      </c>
      <c r="C21" s="20"/>
      <c r="D21" s="21"/>
      <c r="E21" s="19">
        <v>14.639999999999986</v>
      </c>
      <c r="F21" s="20"/>
      <c r="G21" s="23">
        <v>5.8795200000000039</v>
      </c>
      <c r="H21" s="19">
        <v>15.139999999999976</v>
      </c>
      <c r="I21" s="20"/>
      <c r="J21" s="23">
        <v>12.075519999999996</v>
      </c>
      <c r="K21" s="19">
        <v>15.639999999999965</v>
      </c>
      <c r="L21" s="20"/>
      <c r="M21" s="23">
        <v>18.971520000000002</v>
      </c>
    </row>
    <row r="22" spans="2:13" s="2" customFormat="1" ht="14.1" customHeight="1" x14ac:dyDescent="0.3">
      <c r="B22" s="19">
        <v>14.149999999999997</v>
      </c>
      <c r="C22" s="20"/>
      <c r="D22" s="21"/>
      <c r="E22" s="19">
        <v>14.649999999999986</v>
      </c>
      <c r="F22" s="20"/>
      <c r="G22" s="23">
        <v>5.999520000000004</v>
      </c>
      <c r="H22" s="19">
        <v>15.149999999999975</v>
      </c>
      <c r="I22" s="20"/>
      <c r="J22" s="23">
        <v>12.209519999999996</v>
      </c>
      <c r="K22" s="19">
        <v>15.649999999999965</v>
      </c>
      <c r="L22" s="20"/>
      <c r="M22" s="23">
        <v>19.119520000000001</v>
      </c>
    </row>
    <row r="23" spans="2:13" s="2" customFormat="1" ht="14.1" customHeight="1" x14ac:dyDescent="0.3">
      <c r="B23" s="19">
        <v>14.159999999999997</v>
      </c>
      <c r="C23" s="20"/>
      <c r="D23" s="21"/>
      <c r="E23" s="19">
        <v>14.659999999999986</v>
      </c>
      <c r="F23" s="20"/>
      <c r="G23" s="23">
        <v>6.1195200000000041</v>
      </c>
      <c r="H23" s="19">
        <v>15.159999999999975</v>
      </c>
      <c r="I23" s="20"/>
      <c r="J23" s="23">
        <v>12.343519999999996</v>
      </c>
      <c r="K23" s="19">
        <v>15.659999999999965</v>
      </c>
      <c r="L23" s="20"/>
      <c r="M23" s="23">
        <v>19.267520000000001</v>
      </c>
    </row>
    <row r="24" spans="2:13" s="2" customFormat="1" ht="14.1" customHeight="1" x14ac:dyDescent="0.3">
      <c r="B24" s="19">
        <v>14.169999999999996</v>
      </c>
      <c r="C24" s="20"/>
      <c r="D24" s="21"/>
      <c r="E24" s="19">
        <v>14.669999999999986</v>
      </c>
      <c r="F24" s="20"/>
      <c r="G24" s="23">
        <v>6.2395200000000042</v>
      </c>
      <c r="H24" s="19">
        <v>15.169999999999975</v>
      </c>
      <c r="I24" s="20"/>
      <c r="J24" s="23">
        <v>12.477519999999997</v>
      </c>
      <c r="K24" s="19">
        <v>15.669999999999964</v>
      </c>
      <c r="L24" s="20"/>
      <c r="M24" s="23">
        <v>19.415520000000001</v>
      </c>
    </row>
    <row r="25" spans="2:13" s="2" customFormat="1" ht="14.1" customHeight="1" x14ac:dyDescent="0.3">
      <c r="B25" s="19">
        <v>14.179999999999996</v>
      </c>
      <c r="C25" s="20"/>
      <c r="D25" s="21"/>
      <c r="E25" s="19">
        <v>14.679999999999986</v>
      </c>
      <c r="F25" s="20"/>
      <c r="G25" s="23">
        <v>6.3595200000000043</v>
      </c>
      <c r="H25" s="19">
        <v>15.179999999999975</v>
      </c>
      <c r="I25" s="20"/>
      <c r="J25" s="23">
        <v>12.611519999999997</v>
      </c>
      <c r="K25" s="19">
        <v>15.679999999999964</v>
      </c>
      <c r="L25" s="20"/>
      <c r="M25" s="23">
        <v>19.56352</v>
      </c>
    </row>
    <row r="26" spans="2:13" s="2" customFormat="1" ht="14.1" customHeight="1" x14ac:dyDescent="0.3">
      <c r="B26" s="24">
        <v>14.189999999999996</v>
      </c>
      <c r="C26" s="25"/>
      <c r="D26" s="26"/>
      <c r="E26" s="24">
        <v>14.689999999999985</v>
      </c>
      <c r="F26" s="25"/>
      <c r="G26" s="28">
        <v>6.4795200000000044</v>
      </c>
      <c r="H26" s="24">
        <v>15.189999999999975</v>
      </c>
      <c r="I26" s="25"/>
      <c r="J26" s="28">
        <v>12.745519999999997</v>
      </c>
      <c r="K26" s="24">
        <v>15.689999999999964</v>
      </c>
      <c r="L26" s="25"/>
      <c r="M26" s="28">
        <v>19.71152</v>
      </c>
    </row>
    <row r="27" spans="2:13" s="2" customFormat="1" ht="14.1" customHeight="1" x14ac:dyDescent="0.3">
      <c r="B27" s="29">
        <v>14.199999999999996</v>
      </c>
      <c r="C27" s="30"/>
      <c r="D27" s="31">
        <v>1.5</v>
      </c>
      <c r="E27" s="29">
        <v>14.699999999999985</v>
      </c>
      <c r="F27" s="30"/>
      <c r="G27" s="31">
        <v>6.5995200000000045</v>
      </c>
      <c r="H27" s="29">
        <v>15.199999999999974</v>
      </c>
      <c r="I27" s="30"/>
      <c r="J27" s="31">
        <v>12.879519999999998</v>
      </c>
      <c r="K27" s="29">
        <v>15.699999999999964</v>
      </c>
      <c r="L27" s="30"/>
      <c r="M27" s="31">
        <v>19.85952</v>
      </c>
    </row>
    <row r="28" spans="2:13" s="2" customFormat="1" ht="14.1" customHeight="1" x14ac:dyDescent="0.3">
      <c r="B28" s="33">
        <v>14.209999999999996</v>
      </c>
      <c r="C28" s="34"/>
      <c r="D28" s="35">
        <v>1.5911999999999999</v>
      </c>
      <c r="E28" s="33">
        <v>14.709999999999985</v>
      </c>
      <c r="F28" s="34"/>
      <c r="G28" s="36">
        <v>6.7195200000000046</v>
      </c>
      <c r="H28" s="33">
        <v>15.209999999999974</v>
      </c>
      <c r="I28" s="34"/>
      <c r="J28" s="36">
        <v>13.013519999999998</v>
      </c>
      <c r="K28" s="33">
        <v>15.709999999999964</v>
      </c>
      <c r="L28" s="34"/>
      <c r="M28" s="36">
        <v>20.00752</v>
      </c>
    </row>
    <row r="29" spans="2:13" s="2" customFormat="1" ht="14.1" customHeight="1" x14ac:dyDescent="0.3">
      <c r="B29" s="19">
        <v>14.219999999999995</v>
      </c>
      <c r="C29" s="20"/>
      <c r="D29" s="21">
        <v>1.6823999999999999</v>
      </c>
      <c r="E29" s="19">
        <v>14.719999999999985</v>
      </c>
      <c r="F29" s="20"/>
      <c r="G29" s="23">
        <v>6.8395200000000047</v>
      </c>
      <c r="H29" s="19">
        <v>15.219999999999974</v>
      </c>
      <c r="I29" s="20"/>
      <c r="J29" s="23">
        <v>13.147519999999998</v>
      </c>
      <c r="K29" s="19">
        <v>15.719999999999963</v>
      </c>
      <c r="L29" s="20"/>
      <c r="M29" s="23">
        <v>20.155519999999999</v>
      </c>
    </row>
    <row r="30" spans="2:13" s="2" customFormat="1" ht="14.1" customHeight="1" x14ac:dyDescent="0.3">
      <c r="B30" s="19">
        <v>14.229999999999995</v>
      </c>
      <c r="C30" s="20"/>
      <c r="D30" s="21">
        <v>1.7735999999999998</v>
      </c>
      <c r="E30" s="19">
        <v>14.729999999999984</v>
      </c>
      <c r="F30" s="20"/>
      <c r="G30" s="23">
        <v>6.9595200000000048</v>
      </c>
      <c r="H30" s="19">
        <v>15.229999999999974</v>
      </c>
      <c r="I30" s="20"/>
      <c r="J30" s="23">
        <v>13.281519999999999</v>
      </c>
      <c r="K30" s="19">
        <v>15.729999999999963</v>
      </c>
      <c r="L30" s="20"/>
      <c r="M30" s="23">
        <v>20.303519999999999</v>
      </c>
    </row>
    <row r="31" spans="2:13" s="2" customFormat="1" ht="14.1" customHeight="1" x14ac:dyDescent="0.3">
      <c r="B31" s="19">
        <v>14.239999999999995</v>
      </c>
      <c r="C31" s="20"/>
      <c r="D31" s="21">
        <v>1.8647999999999998</v>
      </c>
      <c r="E31" s="19">
        <v>14.739999999999984</v>
      </c>
      <c r="F31" s="20"/>
      <c r="G31" s="23">
        <v>7.0795200000000049</v>
      </c>
      <c r="H31" s="19">
        <v>15.239999999999974</v>
      </c>
      <c r="I31" s="20"/>
      <c r="J31" s="23">
        <v>13.415519999999999</v>
      </c>
      <c r="K31" s="19">
        <v>15.739999999999963</v>
      </c>
      <c r="L31" s="20"/>
      <c r="M31" s="23">
        <v>20.451519999999999</v>
      </c>
    </row>
    <row r="32" spans="2:13" s="2" customFormat="1" ht="14.1" customHeight="1" x14ac:dyDescent="0.3">
      <c r="B32" s="19">
        <v>14.249999999999995</v>
      </c>
      <c r="C32" s="20"/>
      <c r="D32" s="21">
        <v>1.9559999999999997</v>
      </c>
      <c r="E32" s="19">
        <v>14.749999999999984</v>
      </c>
      <c r="F32" s="20"/>
      <c r="G32" s="23">
        <v>7.199520000000005</v>
      </c>
      <c r="H32" s="19">
        <v>15.249999999999973</v>
      </c>
      <c r="I32" s="20"/>
      <c r="J32" s="23">
        <v>13.549519999999999</v>
      </c>
      <c r="K32" s="19">
        <v>15.749999999999963</v>
      </c>
      <c r="L32" s="20"/>
      <c r="M32" s="23">
        <v>20.599519999999998</v>
      </c>
    </row>
    <row r="33" spans="2:13" s="2" customFormat="1" ht="14.1" customHeight="1" x14ac:dyDescent="0.3">
      <c r="B33" s="19">
        <v>14.259999999999994</v>
      </c>
      <c r="C33" s="20"/>
      <c r="D33" s="21">
        <v>2.0471999999999997</v>
      </c>
      <c r="E33" s="19">
        <v>14.759999999999984</v>
      </c>
      <c r="F33" s="20"/>
      <c r="G33" s="23">
        <v>7.3195200000000051</v>
      </c>
      <c r="H33" s="19">
        <v>15.259999999999973</v>
      </c>
      <c r="I33" s="20"/>
      <c r="J33" s="23">
        <v>13.68352</v>
      </c>
      <c r="K33" s="19">
        <v>15.759999999999962</v>
      </c>
      <c r="L33" s="20"/>
      <c r="M33" s="23">
        <v>20.747519999999998</v>
      </c>
    </row>
    <row r="34" spans="2:13" s="2" customFormat="1" ht="14.1" customHeight="1" x14ac:dyDescent="0.3">
      <c r="B34" s="19">
        <v>14.269999999999994</v>
      </c>
      <c r="C34" s="20"/>
      <c r="D34" s="21">
        <v>2.1383999999999999</v>
      </c>
      <c r="E34" s="19">
        <v>14.769999999999984</v>
      </c>
      <c r="F34" s="20"/>
      <c r="G34" s="23">
        <v>7.4395200000000052</v>
      </c>
      <c r="H34" s="19">
        <v>15.269999999999973</v>
      </c>
      <c r="I34" s="20"/>
      <c r="J34" s="23">
        <v>13.81752</v>
      </c>
      <c r="K34" s="19">
        <v>15.769999999999962</v>
      </c>
      <c r="L34" s="20"/>
      <c r="M34" s="23">
        <v>20.895519999999998</v>
      </c>
    </row>
    <row r="35" spans="2:13" s="2" customFormat="1" ht="14.1" customHeight="1" x14ac:dyDescent="0.3">
      <c r="B35" s="19">
        <v>14.279999999999994</v>
      </c>
      <c r="C35" s="20"/>
      <c r="D35" s="21">
        <v>2.2296</v>
      </c>
      <c r="E35" s="19">
        <v>14.779999999999983</v>
      </c>
      <c r="F35" s="20"/>
      <c r="G35" s="23">
        <v>7.5595200000000053</v>
      </c>
      <c r="H35" s="19">
        <v>15.279999999999973</v>
      </c>
      <c r="I35" s="20"/>
      <c r="J35" s="23">
        <v>13.95152</v>
      </c>
      <c r="K35" s="19">
        <v>15.779999999999962</v>
      </c>
      <c r="L35" s="20"/>
      <c r="M35" s="23">
        <v>21.043519999999997</v>
      </c>
    </row>
    <row r="36" spans="2:13" s="2" customFormat="1" ht="14.1" customHeight="1" x14ac:dyDescent="0.3">
      <c r="B36" s="24">
        <v>14.289999999999994</v>
      </c>
      <c r="C36" s="25"/>
      <c r="D36" s="26">
        <v>2.3208000000000002</v>
      </c>
      <c r="E36" s="24">
        <v>14.789999999999983</v>
      </c>
      <c r="F36" s="25"/>
      <c r="G36" s="28">
        <v>7.6795200000000055</v>
      </c>
      <c r="H36" s="24">
        <v>15.289999999999973</v>
      </c>
      <c r="I36" s="25"/>
      <c r="J36" s="28">
        <v>14.085520000000001</v>
      </c>
      <c r="K36" s="24">
        <v>15.789999999999962</v>
      </c>
      <c r="L36" s="25"/>
      <c r="M36" s="28">
        <v>21.191519999999997</v>
      </c>
    </row>
    <row r="37" spans="2:13" s="2" customFormat="1" ht="14.1" customHeight="1" x14ac:dyDescent="0.3">
      <c r="B37" s="29">
        <v>14.299999999999994</v>
      </c>
      <c r="C37" s="30"/>
      <c r="D37" s="31">
        <v>2.4120000000000004</v>
      </c>
      <c r="E37" s="29">
        <v>14.799999999999983</v>
      </c>
      <c r="F37" s="30"/>
      <c r="G37" s="31">
        <v>7.7995200000000056</v>
      </c>
      <c r="H37" s="29">
        <v>15.299999999999972</v>
      </c>
      <c r="I37" s="30"/>
      <c r="J37" s="31">
        <v>14.219520000000001</v>
      </c>
      <c r="K37" s="29">
        <v>15.799999999999962</v>
      </c>
      <c r="L37" s="30"/>
      <c r="M37" s="31">
        <v>21.339519999999997</v>
      </c>
    </row>
    <row r="38" spans="2:13" s="2" customFormat="1" ht="14.1" customHeight="1" x14ac:dyDescent="0.3">
      <c r="B38" s="33">
        <v>14.309999999999993</v>
      </c>
      <c r="C38" s="34"/>
      <c r="D38" s="35">
        <v>2.5032000000000005</v>
      </c>
      <c r="E38" s="33">
        <v>14.809999999999983</v>
      </c>
      <c r="F38" s="34"/>
      <c r="G38" s="36">
        <v>7.9195200000000057</v>
      </c>
      <c r="H38" s="33">
        <v>15.309999999999972</v>
      </c>
      <c r="I38" s="34"/>
      <c r="J38" s="36">
        <v>14.353520000000001</v>
      </c>
      <c r="K38" s="33">
        <v>15.809999999999961</v>
      </c>
      <c r="L38" s="34"/>
      <c r="M38" s="36">
        <v>21.487519999999996</v>
      </c>
    </row>
    <row r="39" spans="2:13" s="2" customFormat="1" ht="14.1" customHeight="1" x14ac:dyDescent="0.3">
      <c r="B39" s="19">
        <v>14.319999999999993</v>
      </c>
      <c r="C39" s="20"/>
      <c r="D39" s="21">
        <v>2.5944000000000007</v>
      </c>
      <c r="E39" s="19">
        <v>14.819999999999983</v>
      </c>
      <c r="F39" s="20"/>
      <c r="G39" s="23">
        <v>8.0395200000000049</v>
      </c>
      <c r="H39" s="19">
        <v>15.319999999999972</v>
      </c>
      <c r="I39" s="20"/>
      <c r="J39" s="23">
        <v>14.487520000000002</v>
      </c>
      <c r="K39" s="19">
        <v>15.819999999999961</v>
      </c>
      <c r="L39" s="20"/>
      <c r="M39" s="23">
        <v>21.635519999999996</v>
      </c>
    </row>
    <row r="40" spans="2:13" s="2" customFormat="1" ht="14.1" customHeight="1" x14ac:dyDescent="0.3">
      <c r="B40" s="19">
        <v>14.329999999999993</v>
      </c>
      <c r="C40" s="20"/>
      <c r="D40" s="21">
        <v>2.6856000000000009</v>
      </c>
      <c r="E40" s="19">
        <v>14.829999999999982</v>
      </c>
      <c r="F40" s="20"/>
      <c r="G40" s="23">
        <v>8.1595200000000041</v>
      </c>
      <c r="H40" s="19">
        <v>15.329999999999972</v>
      </c>
      <c r="I40" s="20"/>
      <c r="J40" s="23">
        <v>14.621520000000002</v>
      </c>
      <c r="K40" s="19">
        <v>15.829999999999961</v>
      </c>
      <c r="L40" s="20"/>
      <c r="M40" s="23">
        <v>21.783519999999996</v>
      </c>
    </row>
    <row r="41" spans="2:13" s="2" customFormat="1" ht="14.1" customHeight="1" x14ac:dyDescent="0.3">
      <c r="B41" s="19">
        <v>14.339999999999993</v>
      </c>
      <c r="C41" s="20"/>
      <c r="D41" s="21">
        <v>2.776800000000001</v>
      </c>
      <c r="E41" s="19">
        <v>14.839999999999982</v>
      </c>
      <c r="F41" s="20"/>
      <c r="G41" s="23">
        <v>8.2795200000000033</v>
      </c>
      <c r="H41" s="19">
        <v>15.339999999999971</v>
      </c>
      <c r="I41" s="20"/>
      <c r="J41" s="23">
        <v>14.755520000000002</v>
      </c>
      <c r="K41" s="19">
        <v>15.839999999999961</v>
      </c>
      <c r="L41" s="20"/>
      <c r="M41" s="23">
        <v>21.931519999999995</v>
      </c>
    </row>
    <row r="42" spans="2:13" s="2" customFormat="1" ht="14.1" customHeight="1" x14ac:dyDescent="0.3">
      <c r="B42" s="19">
        <v>14.349999999999993</v>
      </c>
      <c r="C42" s="20"/>
      <c r="D42" s="21">
        <v>2.8680000000000012</v>
      </c>
      <c r="E42" s="19">
        <v>14.849999999999982</v>
      </c>
      <c r="F42" s="20"/>
      <c r="G42" s="23">
        <v>8.3995200000000025</v>
      </c>
      <c r="H42" s="19">
        <v>15.349999999999971</v>
      </c>
      <c r="I42" s="20"/>
      <c r="J42" s="23">
        <v>14.889520000000003</v>
      </c>
      <c r="K42" s="19">
        <v>15.849999999999961</v>
      </c>
      <c r="L42" s="20"/>
      <c r="M42" s="23">
        <v>22.079519999999995</v>
      </c>
    </row>
    <row r="43" spans="2:13" s="2" customFormat="1" ht="14.1" customHeight="1" x14ac:dyDescent="0.3">
      <c r="B43" s="19">
        <v>14.359999999999992</v>
      </c>
      <c r="C43" s="20"/>
      <c r="D43" s="21">
        <v>2.9592000000000014</v>
      </c>
      <c r="E43" s="19">
        <v>14.859999999999982</v>
      </c>
      <c r="F43" s="20"/>
      <c r="G43" s="23">
        <v>8.5195200000000018</v>
      </c>
      <c r="H43" s="19">
        <v>15.359999999999971</v>
      </c>
      <c r="I43" s="20"/>
      <c r="J43" s="23">
        <v>15.023520000000003</v>
      </c>
      <c r="K43" s="19">
        <v>15.85999999999996</v>
      </c>
      <c r="L43" s="20"/>
      <c r="M43" s="23">
        <v>22.227519999999995</v>
      </c>
    </row>
    <row r="44" spans="2:13" s="2" customFormat="1" ht="14.1" customHeight="1" x14ac:dyDescent="0.3">
      <c r="B44" s="19">
        <v>14.369999999999992</v>
      </c>
      <c r="C44" s="20"/>
      <c r="D44" s="21">
        <v>3.0504000000000016</v>
      </c>
      <c r="E44" s="19">
        <v>14.869999999999981</v>
      </c>
      <c r="F44" s="20"/>
      <c r="G44" s="23">
        <v>8.639520000000001</v>
      </c>
      <c r="H44" s="19">
        <v>15.369999999999971</v>
      </c>
      <c r="I44" s="20"/>
      <c r="J44" s="23">
        <v>15.157520000000003</v>
      </c>
      <c r="K44" s="19">
        <v>15.86999999999996</v>
      </c>
      <c r="L44" s="20"/>
      <c r="M44" s="23">
        <v>22.375519999999995</v>
      </c>
    </row>
    <row r="45" spans="2:13" s="2" customFormat="1" ht="14.1" customHeight="1" x14ac:dyDescent="0.3">
      <c r="B45" s="19">
        <v>14.379999999999992</v>
      </c>
      <c r="C45" s="20"/>
      <c r="D45" s="21">
        <v>3.1416000000000017</v>
      </c>
      <c r="E45" s="19">
        <v>14.879999999999981</v>
      </c>
      <c r="F45" s="20"/>
      <c r="G45" s="23">
        <v>8.7595200000000002</v>
      </c>
      <c r="H45" s="19">
        <v>15.379999999999971</v>
      </c>
      <c r="I45" s="20"/>
      <c r="J45" s="23">
        <v>15.291520000000004</v>
      </c>
      <c r="K45" s="19">
        <v>15.87999999999996</v>
      </c>
      <c r="L45" s="20"/>
      <c r="M45" s="23">
        <v>22.523519999999994</v>
      </c>
    </row>
    <row r="46" spans="2:13" s="2" customFormat="1" ht="14.1" customHeight="1" x14ac:dyDescent="0.3">
      <c r="B46" s="24">
        <v>14.389999999999992</v>
      </c>
      <c r="C46" s="25"/>
      <c r="D46" s="26">
        <v>3.2328000000000019</v>
      </c>
      <c r="E46" s="24">
        <v>14.889999999999981</v>
      </c>
      <c r="F46" s="25"/>
      <c r="G46" s="28">
        <v>8.8795199999999994</v>
      </c>
      <c r="H46" s="24">
        <v>15.38999999999997</v>
      </c>
      <c r="I46" s="25"/>
      <c r="J46" s="28">
        <v>15.425520000000004</v>
      </c>
      <c r="K46" s="24">
        <v>15.88999999999996</v>
      </c>
      <c r="L46" s="25"/>
      <c r="M46" s="28">
        <v>22.671519999999994</v>
      </c>
    </row>
    <row r="47" spans="2:13" s="2" customFormat="1" ht="14.1" customHeight="1" x14ac:dyDescent="0.3">
      <c r="B47" s="29">
        <v>14.399999999999991</v>
      </c>
      <c r="C47" s="30"/>
      <c r="D47" s="31">
        <v>3.3240000000000021</v>
      </c>
      <c r="E47" s="29">
        <v>14.899999999999981</v>
      </c>
      <c r="F47" s="30"/>
      <c r="G47" s="31">
        <v>8.9995199999999986</v>
      </c>
      <c r="H47" s="29">
        <v>15.39999999999997</v>
      </c>
      <c r="I47" s="30"/>
      <c r="J47" s="31">
        <v>15.559520000000004</v>
      </c>
      <c r="K47" s="29">
        <v>15.899999999999959</v>
      </c>
      <c r="L47" s="30"/>
      <c r="M47" s="31">
        <v>22.819519999999994</v>
      </c>
    </row>
    <row r="48" spans="2:13" s="2" customFormat="1" ht="14.1" customHeight="1" x14ac:dyDescent="0.3">
      <c r="B48" s="33">
        <v>14.409999999999991</v>
      </c>
      <c r="C48" s="34"/>
      <c r="D48" s="35">
        <v>3.4152000000000022</v>
      </c>
      <c r="E48" s="33">
        <v>14.909999999999981</v>
      </c>
      <c r="F48" s="34"/>
      <c r="G48" s="36">
        <v>9.1195199999999979</v>
      </c>
      <c r="H48" s="33">
        <v>15.40999999999997</v>
      </c>
      <c r="I48" s="34"/>
      <c r="J48" s="36">
        <v>15.693520000000005</v>
      </c>
      <c r="K48" s="33">
        <v>15.909999999999959</v>
      </c>
      <c r="L48" s="34"/>
      <c r="M48" s="36">
        <v>22.967519999999993</v>
      </c>
    </row>
    <row r="49" spans="2:13" s="2" customFormat="1" ht="14.1" customHeight="1" x14ac:dyDescent="0.3">
      <c r="B49" s="19">
        <v>14.419999999999991</v>
      </c>
      <c r="C49" s="20"/>
      <c r="D49" s="21">
        <v>3.5064000000000024</v>
      </c>
      <c r="E49" s="19">
        <v>14.91999999999998</v>
      </c>
      <c r="F49" s="20"/>
      <c r="G49" s="23">
        <v>9.2395199999999971</v>
      </c>
      <c r="H49" s="19">
        <v>15.41999999999997</v>
      </c>
      <c r="I49" s="20"/>
      <c r="J49" s="23">
        <v>15.827520000000005</v>
      </c>
      <c r="K49" s="19">
        <v>15.919999999999959</v>
      </c>
      <c r="L49" s="20"/>
      <c r="M49" s="23">
        <v>23.115519999999993</v>
      </c>
    </row>
    <row r="50" spans="2:13" s="2" customFormat="1" ht="14.1" customHeight="1" x14ac:dyDescent="0.3">
      <c r="B50" s="19">
        <v>14.429999999999991</v>
      </c>
      <c r="C50" s="20"/>
      <c r="D50" s="21">
        <v>3.5976000000000026</v>
      </c>
      <c r="E50" s="19">
        <v>14.92999999999998</v>
      </c>
      <c r="F50" s="20"/>
      <c r="G50" s="23">
        <v>9.3595199999999963</v>
      </c>
      <c r="H50" s="19">
        <v>15.42999999999997</v>
      </c>
      <c r="I50" s="20"/>
      <c r="J50" s="23">
        <v>15.961520000000005</v>
      </c>
      <c r="K50" s="19">
        <v>15.929999999999959</v>
      </c>
      <c r="L50" s="20"/>
      <c r="M50" s="23">
        <v>23.263519999999993</v>
      </c>
    </row>
    <row r="51" spans="2:13" s="2" customFormat="1" ht="14.1" customHeight="1" x14ac:dyDescent="0.3">
      <c r="B51" s="19">
        <v>14.439999999999991</v>
      </c>
      <c r="C51" s="20"/>
      <c r="D51" s="21">
        <v>3.6888000000000027</v>
      </c>
      <c r="E51" s="19">
        <v>14.93999999999998</v>
      </c>
      <c r="F51" s="20"/>
      <c r="G51" s="23">
        <v>9.4795199999999955</v>
      </c>
      <c r="H51" s="19">
        <v>15.439999999999969</v>
      </c>
      <c r="I51" s="20"/>
      <c r="J51" s="23">
        <v>16.095520000000004</v>
      </c>
      <c r="K51" s="19">
        <v>15.939999999999959</v>
      </c>
      <c r="L51" s="20"/>
      <c r="M51" s="23">
        <v>23.411519999999992</v>
      </c>
    </row>
    <row r="52" spans="2:13" s="2" customFormat="1" ht="14.1" customHeight="1" x14ac:dyDescent="0.3">
      <c r="B52" s="19">
        <v>14.44999999999999</v>
      </c>
      <c r="C52" s="20"/>
      <c r="D52" s="21">
        <v>3.7800000000000029</v>
      </c>
      <c r="E52" s="19">
        <v>14.94999999999998</v>
      </c>
      <c r="F52" s="20"/>
      <c r="G52" s="23">
        <v>9.5995199999999947</v>
      </c>
      <c r="H52" s="19">
        <v>15.449999999999969</v>
      </c>
      <c r="I52" s="20"/>
      <c r="J52" s="23">
        <v>16.229520000000004</v>
      </c>
      <c r="K52" s="19">
        <v>15.949999999999958</v>
      </c>
      <c r="L52" s="20"/>
      <c r="M52" s="23">
        <v>23.559519999999992</v>
      </c>
    </row>
    <row r="53" spans="2:13" s="2" customFormat="1" ht="14.1" customHeight="1" x14ac:dyDescent="0.3">
      <c r="B53" s="19">
        <v>14.45999999999999</v>
      </c>
      <c r="C53" s="20"/>
      <c r="D53" s="21">
        <v>3.8712000000000031</v>
      </c>
      <c r="E53" s="19">
        <v>14.95999999999998</v>
      </c>
      <c r="F53" s="20"/>
      <c r="G53" s="23">
        <v>9.7195199999999939</v>
      </c>
      <c r="H53" s="19">
        <v>15.459999999999969</v>
      </c>
      <c r="I53" s="20"/>
      <c r="J53" s="23">
        <v>16.363520000000005</v>
      </c>
      <c r="K53" s="19">
        <v>15.959999999999958</v>
      </c>
      <c r="L53" s="20"/>
      <c r="M53" s="23">
        <v>23.707519999999992</v>
      </c>
    </row>
    <row r="54" spans="2:13" s="2" customFormat="1" ht="14.1" customHeight="1" x14ac:dyDescent="0.3">
      <c r="B54" s="19">
        <v>14.46999999999999</v>
      </c>
      <c r="C54" s="20"/>
      <c r="D54" s="21">
        <v>3.9624000000000033</v>
      </c>
      <c r="E54" s="19">
        <v>14.969999999999979</v>
      </c>
      <c r="F54" s="20"/>
      <c r="G54" s="23">
        <v>9.8395199999999932</v>
      </c>
      <c r="H54" s="19">
        <v>15.469999999999969</v>
      </c>
      <c r="I54" s="20"/>
      <c r="J54" s="23">
        <v>16.497520000000005</v>
      </c>
      <c r="K54" s="19">
        <v>15.969999999999958</v>
      </c>
      <c r="L54" s="20"/>
      <c r="M54" s="23">
        <v>23.855519999999991</v>
      </c>
    </row>
    <row r="55" spans="2:13" s="2" customFormat="1" ht="14.1" customHeight="1" x14ac:dyDescent="0.3">
      <c r="B55" s="19">
        <v>14.47999999999999</v>
      </c>
      <c r="C55" s="20"/>
      <c r="D55" s="21">
        <v>4.053600000000003</v>
      </c>
      <c r="E55" s="19">
        <v>14.979999999999979</v>
      </c>
      <c r="F55" s="20"/>
      <c r="G55" s="23">
        <v>9.9595199999999924</v>
      </c>
      <c r="H55" s="19">
        <v>15.479999999999968</v>
      </c>
      <c r="I55" s="20"/>
      <c r="J55" s="23">
        <v>16.631520000000005</v>
      </c>
      <c r="K55" s="19">
        <v>15.979999999999958</v>
      </c>
      <c r="L55" s="20"/>
      <c r="M55" s="23">
        <v>24.003519999999991</v>
      </c>
    </row>
    <row r="56" spans="2:13" s="2" customFormat="1" ht="14.1" customHeight="1" thickBot="1" x14ac:dyDescent="0.35">
      <c r="B56" s="37">
        <v>14.48999999999999</v>
      </c>
      <c r="C56" s="38"/>
      <c r="D56" s="39">
        <v>4.1448000000000027</v>
      </c>
      <c r="E56" s="37">
        <v>14.989999999999979</v>
      </c>
      <c r="F56" s="38"/>
      <c r="G56" s="39">
        <v>10.079519999999992</v>
      </c>
      <c r="H56" s="37">
        <v>15.489999999999968</v>
      </c>
      <c r="I56" s="38"/>
      <c r="J56" s="39">
        <v>16.765520000000006</v>
      </c>
      <c r="K56" s="37">
        <v>15.989999999999958</v>
      </c>
      <c r="L56" s="38"/>
      <c r="M56" s="39">
        <v>24.151519999999991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0" t="str">
        <f>+B2</f>
        <v>สถานี X.190A คลองบางใหญ่ อ.เมือง จ.ภูเก็ต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15.999999999999957</v>
      </c>
      <c r="C64" s="13"/>
      <c r="D64" s="14">
        <v>24.29951999999999</v>
      </c>
      <c r="E64" s="15">
        <v>16.500000000000036</v>
      </c>
      <c r="F64" s="16"/>
      <c r="G64" s="17">
        <v>31.899520000000042</v>
      </c>
      <c r="H64" s="18">
        <v>17.000000000000114</v>
      </c>
      <c r="I64" s="16"/>
      <c r="J64" s="17">
        <v>39.699519999999985</v>
      </c>
      <c r="K64" s="18">
        <v>17.500000000000192</v>
      </c>
      <c r="L64" s="16"/>
      <c r="M64" s="17">
        <v>47.999519999999826</v>
      </c>
    </row>
    <row r="65" spans="2:13" s="2" customFormat="1" ht="14.1" customHeight="1" x14ac:dyDescent="0.3">
      <c r="B65" s="19">
        <v>16.009999999999959</v>
      </c>
      <c r="C65" s="20"/>
      <c r="D65" s="21">
        <v>24.451519999999991</v>
      </c>
      <c r="E65" s="22">
        <v>16.510000000000037</v>
      </c>
      <c r="F65" s="20"/>
      <c r="G65" s="23">
        <v>32.055520000000044</v>
      </c>
      <c r="H65" s="19">
        <v>17.010000000000115</v>
      </c>
      <c r="I65" s="20"/>
      <c r="J65" s="23">
        <v>39.865519999999982</v>
      </c>
      <c r="K65" s="19"/>
      <c r="L65" s="20"/>
      <c r="M65" s="23"/>
    </row>
    <row r="66" spans="2:13" s="2" customFormat="1" ht="14.1" customHeight="1" x14ac:dyDescent="0.3">
      <c r="B66" s="19">
        <v>16.01999999999996</v>
      </c>
      <c r="C66" s="20"/>
      <c r="D66" s="21">
        <v>24.603519999999993</v>
      </c>
      <c r="E66" s="22">
        <v>16.520000000000039</v>
      </c>
      <c r="F66" s="20"/>
      <c r="G66" s="23">
        <v>32.211520000000043</v>
      </c>
      <c r="H66" s="19">
        <v>17.020000000000117</v>
      </c>
      <c r="I66" s="20"/>
      <c r="J66" s="23">
        <v>40.031519999999979</v>
      </c>
      <c r="K66" s="19"/>
      <c r="L66" s="20"/>
      <c r="M66" s="23"/>
    </row>
    <row r="67" spans="2:13" s="2" customFormat="1" ht="14.1" customHeight="1" x14ac:dyDescent="0.3">
      <c r="B67" s="19">
        <v>16.029999999999962</v>
      </c>
      <c r="C67" s="20"/>
      <c r="D67" s="21">
        <v>24.755519999999994</v>
      </c>
      <c r="E67" s="22">
        <v>16.53000000000004</v>
      </c>
      <c r="F67" s="20"/>
      <c r="G67" s="23">
        <v>32.367520000000042</v>
      </c>
      <c r="H67" s="19">
        <v>17.030000000000118</v>
      </c>
      <c r="I67" s="20"/>
      <c r="J67" s="23">
        <v>40.197519999999976</v>
      </c>
      <c r="K67" s="19"/>
      <c r="L67" s="20"/>
      <c r="M67" s="23"/>
    </row>
    <row r="68" spans="2:13" s="2" customFormat="1" ht="14.1" customHeight="1" x14ac:dyDescent="0.3">
      <c r="B68" s="19">
        <v>16.039999999999964</v>
      </c>
      <c r="C68" s="20"/>
      <c r="D68" s="21">
        <v>24.907519999999995</v>
      </c>
      <c r="E68" s="22">
        <v>16.540000000000042</v>
      </c>
      <c r="F68" s="20"/>
      <c r="G68" s="23">
        <v>32.52352000000004</v>
      </c>
      <c r="H68" s="19">
        <v>17.04000000000012</v>
      </c>
      <c r="I68" s="20"/>
      <c r="J68" s="23">
        <v>40.363519999999973</v>
      </c>
      <c r="K68" s="19"/>
      <c r="L68" s="20"/>
      <c r="M68" s="23"/>
    </row>
    <row r="69" spans="2:13" s="2" customFormat="1" ht="14.1" customHeight="1" x14ac:dyDescent="0.3">
      <c r="B69" s="19">
        <v>16.049999999999965</v>
      </c>
      <c r="C69" s="20"/>
      <c r="D69" s="21">
        <v>25.059519999999996</v>
      </c>
      <c r="E69" s="22">
        <v>16.550000000000043</v>
      </c>
      <c r="F69" s="20"/>
      <c r="G69" s="23">
        <v>32.679520000000039</v>
      </c>
      <c r="H69" s="19">
        <v>17.050000000000122</v>
      </c>
      <c r="I69" s="20"/>
      <c r="J69" s="23">
        <v>40.52951999999997</v>
      </c>
      <c r="K69" s="19"/>
      <c r="L69" s="20"/>
      <c r="M69" s="23"/>
    </row>
    <row r="70" spans="2:13" s="2" customFormat="1" ht="14.1" customHeight="1" x14ac:dyDescent="0.3">
      <c r="B70" s="19">
        <v>16.059999999999967</v>
      </c>
      <c r="C70" s="20"/>
      <c r="D70" s="21">
        <v>25.211519999999997</v>
      </c>
      <c r="E70" s="22">
        <v>16.560000000000045</v>
      </c>
      <c r="F70" s="20"/>
      <c r="G70" s="23">
        <v>32.835520000000038</v>
      </c>
      <c r="H70" s="19">
        <v>17.060000000000123</v>
      </c>
      <c r="I70" s="20"/>
      <c r="J70" s="23">
        <v>40.695519999999966</v>
      </c>
      <c r="K70" s="19"/>
      <c r="L70" s="20"/>
      <c r="M70" s="23"/>
    </row>
    <row r="71" spans="2:13" s="2" customFormat="1" ht="14.1" customHeight="1" x14ac:dyDescent="0.3">
      <c r="B71" s="19">
        <v>16.069999999999968</v>
      </c>
      <c r="C71" s="20"/>
      <c r="D71" s="21">
        <v>25.363519999999998</v>
      </c>
      <c r="E71" s="22">
        <v>16.570000000000046</v>
      </c>
      <c r="F71" s="20"/>
      <c r="G71" s="23">
        <v>32.991520000000037</v>
      </c>
      <c r="H71" s="19">
        <v>17.070000000000125</v>
      </c>
      <c r="I71" s="20"/>
      <c r="J71" s="23">
        <v>40.861519999999963</v>
      </c>
      <c r="K71" s="19"/>
      <c r="L71" s="20"/>
      <c r="M71" s="23"/>
    </row>
    <row r="72" spans="2:13" s="2" customFormat="1" ht="14.1" customHeight="1" x14ac:dyDescent="0.3">
      <c r="B72" s="19">
        <v>16.07999999999997</v>
      </c>
      <c r="C72" s="20"/>
      <c r="D72" s="21">
        <v>25.515519999999999</v>
      </c>
      <c r="E72" s="22">
        <v>16.580000000000048</v>
      </c>
      <c r="F72" s="20"/>
      <c r="G72" s="23">
        <v>33.147520000000036</v>
      </c>
      <c r="H72" s="19">
        <v>17.080000000000126</v>
      </c>
      <c r="I72" s="20"/>
      <c r="J72" s="23">
        <v>41.02751999999996</v>
      </c>
      <c r="K72" s="19"/>
      <c r="L72" s="20"/>
      <c r="M72" s="23"/>
    </row>
    <row r="73" spans="2:13" s="2" customFormat="1" ht="14.1" customHeight="1" x14ac:dyDescent="0.3">
      <c r="B73" s="24">
        <v>16.089999999999971</v>
      </c>
      <c r="C73" s="25"/>
      <c r="D73" s="26">
        <v>25.66752</v>
      </c>
      <c r="E73" s="27">
        <v>16.59000000000005</v>
      </c>
      <c r="F73" s="25"/>
      <c r="G73" s="28">
        <v>33.303520000000034</v>
      </c>
      <c r="H73" s="24">
        <v>17.090000000000128</v>
      </c>
      <c r="I73" s="25"/>
      <c r="J73" s="28">
        <v>41.193519999999957</v>
      </c>
      <c r="K73" s="24"/>
      <c r="L73" s="25"/>
      <c r="M73" s="28"/>
    </row>
    <row r="74" spans="2:13" s="2" customFormat="1" ht="14.1" customHeight="1" x14ac:dyDescent="0.3">
      <c r="B74" s="29">
        <v>16.099999999999973</v>
      </c>
      <c r="C74" s="30"/>
      <c r="D74" s="31">
        <v>25.819520000000001</v>
      </c>
      <c r="E74" s="29">
        <v>16.600000000000051</v>
      </c>
      <c r="F74" s="30"/>
      <c r="G74" s="31">
        <v>33.459520000000033</v>
      </c>
      <c r="H74" s="29">
        <v>17.100000000000129</v>
      </c>
      <c r="I74" s="30"/>
      <c r="J74" s="31">
        <v>41.359519999999954</v>
      </c>
      <c r="K74" s="32"/>
      <c r="L74" s="30"/>
      <c r="M74" s="31"/>
    </row>
    <row r="75" spans="2:13" s="2" customFormat="1" ht="14.1" customHeight="1" x14ac:dyDescent="0.3">
      <c r="B75" s="33">
        <v>16.109999999999975</v>
      </c>
      <c r="C75" s="34"/>
      <c r="D75" s="35">
        <v>25.971520000000002</v>
      </c>
      <c r="E75" s="33">
        <v>16.610000000000053</v>
      </c>
      <c r="F75" s="34"/>
      <c r="G75" s="36">
        <v>33.615520000000032</v>
      </c>
      <c r="H75" s="33">
        <v>17.110000000000131</v>
      </c>
      <c r="I75" s="34"/>
      <c r="J75" s="36">
        <v>41.52551999999995</v>
      </c>
      <c r="K75" s="33"/>
      <c r="L75" s="34"/>
      <c r="M75" s="36"/>
    </row>
    <row r="76" spans="2:13" s="2" customFormat="1" ht="14.1" customHeight="1" x14ac:dyDescent="0.3">
      <c r="B76" s="19">
        <v>16.119999999999976</v>
      </c>
      <c r="C76" s="20"/>
      <c r="D76" s="21">
        <v>26.123520000000003</v>
      </c>
      <c r="E76" s="19">
        <v>16.620000000000054</v>
      </c>
      <c r="F76" s="20"/>
      <c r="G76" s="23">
        <v>33.771520000000031</v>
      </c>
      <c r="H76" s="19">
        <v>17.120000000000132</v>
      </c>
      <c r="I76" s="20"/>
      <c r="J76" s="23">
        <v>41.691519999999947</v>
      </c>
      <c r="K76" s="19"/>
      <c r="L76" s="20"/>
      <c r="M76" s="23"/>
    </row>
    <row r="77" spans="2:13" s="2" customFormat="1" ht="14.1" customHeight="1" x14ac:dyDescent="0.3">
      <c r="B77" s="19">
        <v>16.129999999999978</v>
      </c>
      <c r="C77" s="20"/>
      <c r="D77" s="21">
        <v>26.275520000000004</v>
      </c>
      <c r="E77" s="19">
        <v>16.630000000000056</v>
      </c>
      <c r="F77" s="20"/>
      <c r="G77" s="23">
        <v>33.92752000000003</v>
      </c>
      <c r="H77" s="19">
        <v>17.130000000000134</v>
      </c>
      <c r="I77" s="20"/>
      <c r="J77" s="23">
        <v>41.857519999999944</v>
      </c>
      <c r="K77" s="19"/>
      <c r="L77" s="20"/>
      <c r="M77" s="23"/>
    </row>
    <row r="78" spans="2:13" s="2" customFormat="1" ht="14.1" customHeight="1" x14ac:dyDescent="0.3">
      <c r="B78" s="19">
        <v>16.139999999999979</v>
      </c>
      <c r="C78" s="20"/>
      <c r="D78" s="21">
        <v>26.427520000000005</v>
      </c>
      <c r="E78" s="19">
        <v>16.640000000000057</v>
      </c>
      <c r="F78" s="20"/>
      <c r="G78" s="23">
        <v>34.083520000000028</v>
      </c>
      <c r="H78" s="19">
        <v>17.140000000000136</v>
      </c>
      <c r="I78" s="20"/>
      <c r="J78" s="23">
        <v>42.023519999999941</v>
      </c>
      <c r="K78" s="19"/>
      <c r="L78" s="20"/>
      <c r="M78" s="23"/>
    </row>
    <row r="79" spans="2:13" s="2" customFormat="1" ht="14.1" customHeight="1" x14ac:dyDescent="0.3">
      <c r="B79" s="19">
        <v>16.149999999999981</v>
      </c>
      <c r="C79" s="20"/>
      <c r="D79" s="21">
        <v>26.579520000000006</v>
      </c>
      <c r="E79" s="19">
        <v>16.650000000000059</v>
      </c>
      <c r="F79" s="20"/>
      <c r="G79" s="23">
        <v>34.239520000000027</v>
      </c>
      <c r="H79" s="19">
        <v>17.150000000000137</v>
      </c>
      <c r="I79" s="20"/>
      <c r="J79" s="23">
        <v>42.189519999999938</v>
      </c>
      <c r="K79" s="19"/>
      <c r="L79" s="20"/>
      <c r="M79" s="23"/>
    </row>
    <row r="80" spans="2:13" s="2" customFormat="1" ht="14.1" customHeight="1" x14ac:dyDescent="0.3">
      <c r="B80" s="19">
        <v>16.159999999999982</v>
      </c>
      <c r="C80" s="20"/>
      <c r="D80" s="21">
        <v>26.731520000000007</v>
      </c>
      <c r="E80" s="19">
        <v>16.660000000000061</v>
      </c>
      <c r="F80" s="20"/>
      <c r="G80" s="23">
        <v>34.395520000000026</v>
      </c>
      <c r="H80" s="19">
        <v>17.160000000000139</v>
      </c>
      <c r="I80" s="20"/>
      <c r="J80" s="23">
        <v>42.355519999999935</v>
      </c>
      <c r="K80" s="19"/>
      <c r="L80" s="20"/>
      <c r="M80" s="23"/>
    </row>
    <row r="81" spans="2:13" s="2" customFormat="1" ht="14.1" customHeight="1" x14ac:dyDescent="0.3">
      <c r="B81" s="19">
        <v>16.169999999999984</v>
      </c>
      <c r="C81" s="20"/>
      <c r="D81" s="21">
        <v>26.883520000000008</v>
      </c>
      <c r="E81" s="19">
        <v>16.670000000000062</v>
      </c>
      <c r="F81" s="20"/>
      <c r="G81" s="23">
        <v>34.551520000000025</v>
      </c>
      <c r="H81" s="19">
        <v>17.17000000000014</v>
      </c>
      <c r="I81" s="20"/>
      <c r="J81" s="23">
        <v>42.521519999999931</v>
      </c>
      <c r="K81" s="19"/>
      <c r="L81" s="20"/>
      <c r="M81" s="23"/>
    </row>
    <row r="82" spans="2:13" s="2" customFormat="1" ht="14.1" customHeight="1" x14ac:dyDescent="0.3">
      <c r="B82" s="19">
        <v>16.179999999999986</v>
      </c>
      <c r="C82" s="20"/>
      <c r="D82" s="21">
        <v>27.035520000000009</v>
      </c>
      <c r="E82" s="19">
        <v>16.680000000000064</v>
      </c>
      <c r="F82" s="20"/>
      <c r="G82" s="23">
        <v>34.707520000000024</v>
      </c>
      <c r="H82" s="19">
        <v>17.180000000000142</v>
      </c>
      <c r="I82" s="20"/>
      <c r="J82" s="23">
        <v>42.687519999999928</v>
      </c>
      <c r="K82" s="19"/>
      <c r="L82" s="20"/>
      <c r="M82" s="23"/>
    </row>
    <row r="83" spans="2:13" s="2" customFormat="1" ht="14.1" customHeight="1" x14ac:dyDescent="0.3">
      <c r="B83" s="24">
        <v>16.189999999999987</v>
      </c>
      <c r="C83" s="25"/>
      <c r="D83" s="26">
        <v>27.18752000000001</v>
      </c>
      <c r="E83" s="24">
        <v>16.690000000000065</v>
      </c>
      <c r="F83" s="25"/>
      <c r="G83" s="28">
        <v>34.863520000000022</v>
      </c>
      <c r="H83" s="24">
        <v>17.190000000000143</v>
      </c>
      <c r="I83" s="25"/>
      <c r="J83" s="28">
        <v>42.853519999999925</v>
      </c>
      <c r="K83" s="24"/>
      <c r="L83" s="25"/>
      <c r="M83" s="28"/>
    </row>
    <row r="84" spans="2:13" s="2" customFormat="1" ht="14.1" customHeight="1" x14ac:dyDescent="0.3">
      <c r="B84" s="29">
        <v>16.199999999999989</v>
      </c>
      <c r="C84" s="30"/>
      <c r="D84" s="31">
        <v>27.339520000000011</v>
      </c>
      <c r="E84" s="29">
        <v>16.700000000000067</v>
      </c>
      <c r="F84" s="30"/>
      <c r="G84" s="31">
        <v>35.019520000000021</v>
      </c>
      <c r="H84" s="29">
        <v>17.200000000000145</v>
      </c>
      <c r="I84" s="30"/>
      <c r="J84" s="31">
        <v>43.019519999999922</v>
      </c>
      <c r="K84" s="29"/>
      <c r="L84" s="30"/>
      <c r="M84" s="31"/>
    </row>
    <row r="85" spans="2:13" s="2" customFormat="1" ht="14.1" customHeight="1" x14ac:dyDescent="0.3">
      <c r="B85" s="33">
        <v>16.20999999999999</v>
      </c>
      <c r="C85" s="34"/>
      <c r="D85" s="35">
        <v>27.491520000000012</v>
      </c>
      <c r="E85" s="33">
        <v>16.710000000000068</v>
      </c>
      <c r="F85" s="34"/>
      <c r="G85" s="36">
        <v>35.17552000000002</v>
      </c>
      <c r="H85" s="33">
        <v>17.210000000000147</v>
      </c>
      <c r="I85" s="34"/>
      <c r="J85" s="36">
        <v>43.185519999999919</v>
      </c>
      <c r="K85" s="33"/>
      <c r="L85" s="34"/>
      <c r="M85" s="36"/>
    </row>
    <row r="86" spans="2:13" s="2" customFormat="1" ht="14.1" customHeight="1" x14ac:dyDescent="0.3">
      <c r="B86" s="19">
        <v>16.219999999999992</v>
      </c>
      <c r="C86" s="20"/>
      <c r="D86" s="21">
        <v>27.643520000000013</v>
      </c>
      <c r="E86" s="19">
        <v>16.72000000000007</v>
      </c>
      <c r="F86" s="20"/>
      <c r="G86" s="23">
        <v>35.331520000000019</v>
      </c>
      <c r="H86" s="19">
        <v>17.220000000000148</v>
      </c>
      <c r="I86" s="20"/>
      <c r="J86" s="23">
        <v>43.351519999999915</v>
      </c>
      <c r="K86" s="19"/>
      <c r="L86" s="20"/>
      <c r="M86" s="23"/>
    </row>
    <row r="87" spans="2:13" s="2" customFormat="1" ht="14.1" customHeight="1" x14ac:dyDescent="0.3">
      <c r="B87" s="19">
        <v>16.229999999999993</v>
      </c>
      <c r="C87" s="20"/>
      <c r="D87" s="21">
        <v>27.795520000000014</v>
      </c>
      <c r="E87" s="19">
        <v>16.730000000000071</v>
      </c>
      <c r="F87" s="20"/>
      <c r="G87" s="23">
        <v>35.487520000000018</v>
      </c>
      <c r="H87" s="19">
        <v>17.23000000000015</v>
      </c>
      <c r="I87" s="20"/>
      <c r="J87" s="23">
        <v>43.517519999999912</v>
      </c>
      <c r="K87" s="19"/>
      <c r="L87" s="20"/>
      <c r="M87" s="23"/>
    </row>
    <row r="88" spans="2:13" s="2" customFormat="1" ht="14.1" customHeight="1" x14ac:dyDescent="0.3">
      <c r="B88" s="19">
        <v>16.239999999999995</v>
      </c>
      <c r="C88" s="20"/>
      <c r="D88" s="21">
        <v>27.947520000000015</v>
      </c>
      <c r="E88" s="19">
        <v>16.740000000000073</v>
      </c>
      <c r="F88" s="20"/>
      <c r="G88" s="23">
        <v>35.643520000000017</v>
      </c>
      <c r="H88" s="19">
        <v>17.240000000000151</v>
      </c>
      <c r="I88" s="20"/>
      <c r="J88" s="23">
        <v>43.683519999999909</v>
      </c>
      <c r="K88" s="19"/>
      <c r="L88" s="20"/>
      <c r="M88" s="23"/>
    </row>
    <row r="89" spans="2:13" s="2" customFormat="1" ht="14.1" customHeight="1" x14ac:dyDescent="0.3">
      <c r="B89" s="19">
        <v>16.249999999999996</v>
      </c>
      <c r="C89" s="20"/>
      <c r="D89" s="21">
        <v>28.099520000000016</v>
      </c>
      <c r="E89" s="19">
        <v>16.750000000000075</v>
      </c>
      <c r="F89" s="20"/>
      <c r="G89" s="23">
        <v>35.799520000000015</v>
      </c>
      <c r="H89" s="19">
        <v>17.250000000000153</v>
      </c>
      <c r="I89" s="20"/>
      <c r="J89" s="23">
        <v>43.849519999999906</v>
      </c>
      <c r="K89" s="19"/>
      <c r="L89" s="20"/>
      <c r="M89" s="23"/>
    </row>
    <row r="90" spans="2:13" s="2" customFormat="1" ht="14.1" customHeight="1" x14ac:dyDescent="0.3">
      <c r="B90" s="19">
        <v>16.259999999999998</v>
      </c>
      <c r="C90" s="20"/>
      <c r="D90" s="21">
        <v>28.251520000000017</v>
      </c>
      <c r="E90" s="19">
        <v>16.760000000000076</v>
      </c>
      <c r="F90" s="20"/>
      <c r="G90" s="23">
        <v>35.955520000000014</v>
      </c>
      <c r="H90" s="19">
        <v>17.260000000000154</v>
      </c>
      <c r="I90" s="20"/>
      <c r="J90" s="23">
        <v>44.015519999999903</v>
      </c>
      <c r="K90" s="19"/>
      <c r="L90" s="20"/>
      <c r="M90" s="23"/>
    </row>
    <row r="91" spans="2:13" s="2" customFormat="1" ht="14.1" customHeight="1" x14ac:dyDescent="0.3">
      <c r="B91" s="19">
        <v>16.27</v>
      </c>
      <c r="C91" s="20"/>
      <c r="D91" s="21">
        <v>28.403520000000018</v>
      </c>
      <c r="E91" s="19">
        <v>16.770000000000078</v>
      </c>
      <c r="F91" s="20"/>
      <c r="G91" s="23">
        <v>36.111520000000013</v>
      </c>
      <c r="H91" s="19">
        <v>17.270000000000156</v>
      </c>
      <c r="I91" s="20"/>
      <c r="J91" s="23">
        <v>44.1815199999999</v>
      </c>
      <c r="K91" s="19"/>
      <c r="L91" s="20"/>
      <c r="M91" s="23"/>
    </row>
    <row r="92" spans="2:13" s="2" customFormat="1" ht="14.1" customHeight="1" x14ac:dyDescent="0.3">
      <c r="B92" s="19">
        <v>16.28</v>
      </c>
      <c r="C92" s="20"/>
      <c r="D92" s="21">
        <v>28.555520000000019</v>
      </c>
      <c r="E92" s="19">
        <v>16.780000000000079</v>
      </c>
      <c r="F92" s="20"/>
      <c r="G92" s="23">
        <v>36.267520000000012</v>
      </c>
      <c r="H92" s="19">
        <v>17.280000000000157</v>
      </c>
      <c r="I92" s="20"/>
      <c r="J92" s="23">
        <v>44.347519999999896</v>
      </c>
      <c r="K92" s="19"/>
      <c r="L92" s="20"/>
      <c r="M92" s="23"/>
    </row>
    <row r="93" spans="2:13" s="2" customFormat="1" ht="14.1" customHeight="1" x14ac:dyDescent="0.3">
      <c r="B93" s="24">
        <v>16.290000000000003</v>
      </c>
      <c r="C93" s="25"/>
      <c r="D93" s="26">
        <v>28.70752000000002</v>
      </c>
      <c r="E93" s="24">
        <v>16.790000000000081</v>
      </c>
      <c r="F93" s="25"/>
      <c r="G93" s="28">
        <v>36.423520000000011</v>
      </c>
      <c r="H93" s="24">
        <v>17.290000000000159</v>
      </c>
      <c r="I93" s="25"/>
      <c r="J93" s="28">
        <v>44.513519999999893</v>
      </c>
      <c r="K93" s="24"/>
      <c r="L93" s="25"/>
      <c r="M93" s="28"/>
    </row>
    <row r="94" spans="2:13" s="2" customFormat="1" ht="14.1" customHeight="1" x14ac:dyDescent="0.3">
      <c r="B94" s="29">
        <v>16.300000000000004</v>
      </c>
      <c r="C94" s="30"/>
      <c r="D94" s="31">
        <v>28.859520000000021</v>
      </c>
      <c r="E94" s="29">
        <v>16.800000000000082</v>
      </c>
      <c r="F94" s="30"/>
      <c r="G94" s="31">
        <v>36.579520000000009</v>
      </c>
      <c r="H94" s="29">
        <v>17.300000000000161</v>
      </c>
      <c r="I94" s="30"/>
      <c r="J94" s="31">
        <v>44.67951999999989</v>
      </c>
      <c r="K94" s="29"/>
      <c r="L94" s="30"/>
      <c r="M94" s="31"/>
    </row>
    <row r="95" spans="2:13" s="2" customFormat="1" ht="14.1" customHeight="1" x14ac:dyDescent="0.3">
      <c r="B95" s="33">
        <v>16.310000000000006</v>
      </c>
      <c r="C95" s="34"/>
      <c r="D95" s="35">
        <v>29.011520000000022</v>
      </c>
      <c r="E95" s="33">
        <v>16.810000000000084</v>
      </c>
      <c r="F95" s="34"/>
      <c r="G95" s="36">
        <v>36.735520000000008</v>
      </c>
      <c r="H95" s="33">
        <v>17.310000000000162</v>
      </c>
      <c r="I95" s="34"/>
      <c r="J95" s="36">
        <v>44.845519999999887</v>
      </c>
      <c r="K95" s="33"/>
      <c r="L95" s="34"/>
      <c r="M95" s="36"/>
    </row>
    <row r="96" spans="2:13" s="2" customFormat="1" ht="14.1" customHeight="1" x14ac:dyDescent="0.3">
      <c r="B96" s="19">
        <v>16.320000000000007</v>
      </c>
      <c r="C96" s="20"/>
      <c r="D96" s="21">
        <v>29.163520000000023</v>
      </c>
      <c r="E96" s="19">
        <v>16.820000000000086</v>
      </c>
      <c r="F96" s="20"/>
      <c r="G96" s="23">
        <v>36.891520000000007</v>
      </c>
      <c r="H96" s="19">
        <v>17.320000000000164</v>
      </c>
      <c r="I96" s="20"/>
      <c r="J96" s="23">
        <v>45.011519999999884</v>
      </c>
      <c r="K96" s="19"/>
      <c r="L96" s="20"/>
      <c r="M96" s="23"/>
    </row>
    <row r="97" spans="2:104" s="2" customFormat="1" ht="14.1" customHeight="1" x14ac:dyDescent="0.3">
      <c r="B97" s="19">
        <v>16.330000000000009</v>
      </c>
      <c r="C97" s="20"/>
      <c r="D97" s="21">
        <v>29.315520000000024</v>
      </c>
      <c r="E97" s="19">
        <v>16.830000000000087</v>
      </c>
      <c r="F97" s="20"/>
      <c r="G97" s="23">
        <v>37.047520000000006</v>
      </c>
      <c r="H97" s="19">
        <v>17.330000000000165</v>
      </c>
      <c r="I97" s="20"/>
      <c r="J97" s="23">
        <v>45.17751999999988</v>
      </c>
      <c r="K97" s="19"/>
      <c r="L97" s="20"/>
      <c r="M97" s="23"/>
    </row>
    <row r="98" spans="2:104" s="2" customFormat="1" ht="14.1" customHeight="1" x14ac:dyDescent="0.3">
      <c r="B98" s="19">
        <v>16.340000000000011</v>
      </c>
      <c r="C98" s="20"/>
      <c r="D98" s="21">
        <v>29.467520000000025</v>
      </c>
      <c r="E98" s="19">
        <v>16.840000000000089</v>
      </c>
      <c r="F98" s="20"/>
      <c r="G98" s="23">
        <v>37.203520000000005</v>
      </c>
      <c r="H98" s="19">
        <v>17.340000000000167</v>
      </c>
      <c r="I98" s="20"/>
      <c r="J98" s="23">
        <v>45.343519999999877</v>
      </c>
      <c r="K98" s="19"/>
      <c r="L98" s="20"/>
      <c r="M98" s="23"/>
    </row>
    <row r="99" spans="2:104" s="2" customFormat="1" ht="14.1" customHeight="1" x14ac:dyDescent="0.3">
      <c r="B99" s="19">
        <v>16.350000000000012</v>
      </c>
      <c r="C99" s="20"/>
      <c r="D99" s="21">
        <v>29.619520000000026</v>
      </c>
      <c r="E99" s="19">
        <v>16.85000000000009</v>
      </c>
      <c r="F99" s="20"/>
      <c r="G99" s="23">
        <v>37.359520000000003</v>
      </c>
      <c r="H99" s="19">
        <v>17.350000000000168</v>
      </c>
      <c r="I99" s="20"/>
      <c r="J99" s="23">
        <v>45.509519999999874</v>
      </c>
      <c r="K99" s="19"/>
      <c r="L99" s="20"/>
      <c r="M99" s="23"/>
    </row>
    <row r="100" spans="2:104" s="2" customFormat="1" ht="14.1" customHeight="1" x14ac:dyDescent="0.3">
      <c r="B100" s="19">
        <v>16.360000000000014</v>
      </c>
      <c r="C100" s="20"/>
      <c r="D100" s="21">
        <v>29.771520000000027</v>
      </c>
      <c r="E100" s="19">
        <v>16.860000000000092</v>
      </c>
      <c r="F100" s="20"/>
      <c r="G100" s="23">
        <v>37.515520000000002</v>
      </c>
      <c r="H100" s="19">
        <v>17.36000000000017</v>
      </c>
      <c r="I100" s="20"/>
      <c r="J100" s="23">
        <v>45.675519999999871</v>
      </c>
      <c r="K100" s="19"/>
      <c r="L100" s="20"/>
      <c r="M100" s="23"/>
    </row>
    <row r="101" spans="2:104" s="2" customFormat="1" ht="14.1" customHeight="1" x14ac:dyDescent="0.3">
      <c r="B101" s="19">
        <v>16.370000000000015</v>
      </c>
      <c r="C101" s="20"/>
      <c r="D101" s="21">
        <v>29.923520000000028</v>
      </c>
      <c r="E101" s="19">
        <v>16.870000000000093</v>
      </c>
      <c r="F101" s="20"/>
      <c r="G101" s="23">
        <v>37.671520000000001</v>
      </c>
      <c r="H101" s="19">
        <v>17.370000000000172</v>
      </c>
      <c r="I101" s="20"/>
      <c r="J101" s="23">
        <v>45.841519999999868</v>
      </c>
      <c r="K101" s="19"/>
      <c r="L101" s="20"/>
      <c r="M101" s="23"/>
    </row>
    <row r="102" spans="2:104" s="2" customFormat="1" ht="14.1" customHeight="1" x14ac:dyDescent="0.3">
      <c r="B102" s="19">
        <v>16.380000000000017</v>
      </c>
      <c r="C102" s="20"/>
      <c r="D102" s="21">
        <v>30.075520000000029</v>
      </c>
      <c r="E102" s="19">
        <v>16.880000000000095</v>
      </c>
      <c r="F102" s="20"/>
      <c r="G102" s="23">
        <v>37.82752</v>
      </c>
      <c r="H102" s="19">
        <v>17.380000000000173</v>
      </c>
      <c r="I102" s="20"/>
      <c r="J102" s="23">
        <v>46.007519999999865</v>
      </c>
      <c r="K102" s="19"/>
      <c r="L102" s="20"/>
      <c r="M102" s="23"/>
    </row>
    <row r="103" spans="2:104" s="2" customFormat="1" ht="14.1" customHeight="1" x14ac:dyDescent="0.3">
      <c r="B103" s="24">
        <v>16.390000000000018</v>
      </c>
      <c r="C103" s="25"/>
      <c r="D103" s="26">
        <v>30.22752000000003</v>
      </c>
      <c r="E103" s="24">
        <v>16.890000000000096</v>
      </c>
      <c r="F103" s="25"/>
      <c r="G103" s="28">
        <v>37.983519999999999</v>
      </c>
      <c r="H103" s="24">
        <v>17.390000000000175</v>
      </c>
      <c r="I103" s="25"/>
      <c r="J103" s="28">
        <v>46.173519999999861</v>
      </c>
      <c r="K103" s="24"/>
      <c r="L103" s="25"/>
      <c r="M103" s="28"/>
    </row>
    <row r="104" spans="2:104" s="2" customFormat="1" ht="14.1" customHeight="1" x14ac:dyDescent="0.3">
      <c r="B104" s="29">
        <v>16.40000000000002</v>
      </c>
      <c r="C104" s="30"/>
      <c r="D104" s="31">
        <v>30.379520000000031</v>
      </c>
      <c r="E104" s="29">
        <v>16.900000000000098</v>
      </c>
      <c r="F104" s="30"/>
      <c r="G104" s="31">
        <v>38.139519999999997</v>
      </c>
      <c r="H104" s="29">
        <v>17.400000000000176</v>
      </c>
      <c r="I104" s="30"/>
      <c r="J104" s="31">
        <v>46.339519999999858</v>
      </c>
      <c r="K104" s="29"/>
      <c r="L104" s="30"/>
      <c r="M104" s="31"/>
    </row>
    <row r="105" spans="2:104" s="2" customFormat="1" ht="14.1" customHeight="1" x14ac:dyDescent="0.3">
      <c r="B105" s="33">
        <v>16.410000000000021</v>
      </c>
      <c r="C105" s="34"/>
      <c r="D105" s="35">
        <v>30.531520000000032</v>
      </c>
      <c r="E105" s="33">
        <v>16.9100000000001</v>
      </c>
      <c r="F105" s="34"/>
      <c r="G105" s="36">
        <v>38.295519999999996</v>
      </c>
      <c r="H105" s="33">
        <v>17.410000000000178</v>
      </c>
      <c r="I105" s="34"/>
      <c r="J105" s="36">
        <v>46.505519999999855</v>
      </c>
      <c r="K105" s="33"/>
      <c r="L105" s="34"/>
      <c r="M105" s="36"/>
    </row>
    <row r="106" spans="2:104" s="2" customFormat="1" ht="14.1" customHeight="1" x14ac:dyDescent="0.3">
      <c r="B106" s="19">
        <v>16.420000000000023</v>
      </c>
      <c r="C106" s="20"/>
      <c r="D106" s="21">
        <v>30.683520000000033</v>
      </c>
      <c r="E106" s="19">
        <v>16.920000000000101</v>
      </c>
      <c r="F106" s="20"/>
      <c r="G106" s="23">
        <v>38.451519999999995</v>
      </c>
      <c r="H106" s="19">
        <v>17.420000000000179</v>
      </c>
      <c r="I106" s="20"/>
      <c r="J106" s="23">
        <v>46.671519999999852</v>
      </c>
      <c r="K106" s="19"/>
      <c r="L106" s="20"/>
      <c r="M106" s="23"/>
    </row>
    <row r="107" spans="2:104" s="2" customFormat="1" ht="14.1" customHeight="1" x14ac:dyDescent="0.3">
      <c r="B107" s="19">
        <v>16.430000000000025</v>
      </c>
      <c r="C107" s="20"/>
      <c r="D107" s="21">
        <v>30.835520000000034</v>
      </c>
      <c r="E107" s="19">
        <v>16.930000000000103</v>
      </c>
      <c r="F107" s="20"/>
      <c r="G107" s="23">
        <v>38.607519999999994</v>
      </c>
      <c r="H107" s="19">
        <v>17.430000000000181</v>
      </c>
      <c r="I107" s="20"/>
      <c r="J107" s="23">
        <v>46.837519999999849</v>
      </c>
      <c r="K107" s="19"/>
      <c r="L107" s="20"/>
      <c r="M107" s="23"/>
    </row>
    <row r="108" spans="2:104" s="2" customFormat="1" ht="14.1" customHeight="1" x14ac:dyDescent="0.3">
      <c r="B108" s="19">
        <v>16.440000000000026</v>
      </c>
      <c r="C108" s="20"/>
      <c r="D108" s="21">
        <v>30.987520000000035</v>
      </c>
      <c r="E108" s="19">
        <v>16.940000000000104</v>
      </c>
      <c r="F108" s="20"/>
      <c r="G108" s="23">
        <v>38.763519999999993</v>
      </c>
      <c r="H108" s="19">
        <v>17.440000000000182</v>
      </c>
      <c r="I108" s="20"/>
      <c r="J108" s="23">
        <v>47.003519999999845</v>
      </c>
      <c r="K108" s="19"/>
      <c r="L108" s="20"/>
      <c r="M108" s="23"/>
    </row>
    <row r="109" spans="2:104" s="2" customFormat="1" ht="14.1" customHeight="1" x14ac:dyDescent="0.3">
      <c r="B109" s="19">
        <v>16.450000000000028</v>
      </c>
      <c r="C109" s="20"/>
      <c r="D109" s="21">
        <v>31.139520000000037</v>
      </c>
      <c r="E109" s="19">
        <v>16.950000000000106</v>
      </c>
      <c r="F109" s="20"/>
      <c r="G109" s="23">
        <v>38.919519999999991</v>
      </c>
      <c r="H109" s="19">
        <v>17.450000000000184</v>
      </c>
      <c r="I109" s="20"/>
      <c r="J109" s="23">
        <v>47.169519999999842</v>
      </c>
      <c r="K109" s="19"/>
      <c r="L109" s="20"/>
      <c r="M109" s="23"/>
    </row>
    <row r="110" spans="2:104" s="2" customFormat="1" ht="14.1" customHeight="1" x14ac:dyDescent="0.3">
      <c r="B110" s="19">
        <v>16.460000000000029</v>
      </c>
      <c r="C110" s="20"/>
      <c r="D110" s="21">
        <v>31.291520000000038</v>
      </c>
      <c r="E110" s="19">
        <v>16.960000000000107</v>
      </c>
      <c r="F110" s="20"/>
      <c r="G110" s="23">
        <v>39.07551999999999</v>
      </c>
      <c r="H110" s="19">
        <v>17.460000000000186</v>
      </c>
      <c r="I110" s="20"/>
      <c r="J110" s="23">
        <v>47.335519999999839</v>
      </c>
      <c r="K110" s="19"/>
      <c r="L110" s="20"/>
      <c r="M110" s="23"/>
    </row>
    <row r="111" spans="2:104" s="2" customFormat="1" ht="14.1" customHeight="1" x14ac:dyDescent="0.3">
      <c r="B111" s="19">
        <v>16.470000000000031</v>
      </c>
      <c r="C111" s="20"/>
      <c r="D111" s="21">
        <v>31.443520000000039</v>
      </c>
      <c r="E111" s="19">
        <v>16.970000000000109</v>
      </c>
      <c r="F111" s="20"/>
      <c r="G111" s="23">
        <v>39.231519999999989</v>
      </c>
      <c r="H111" s="19">
        <v>17.470000000000187</v>
      </c>
      <c r="I111" s="20"/>
      <c r="J111" s="23">
        <v>47.501519999999836</v>
      </c>
      <c r="K111" s="19"/>
      <c r="L111" s="20"/>
      <c r="M111" s="23"/>
    </row>
    <row r="112" spans="2:104" s="2" customFormat="1" ht="14.1" customHeight="1" x14ac:dyDescent="0.3">
      <c r="B112" s="19">
        <v>16.480000000000032</v>
      </c>
      <c r="C112" s="20"/>
      <c r="D112" s="21">
        <v>31.59552000000004</v>
      </c>
      <c r="E112" s="19">
        <v>16.980000000000111</v>
      </c>
      <c r="F112" s="20"/>
      <c r="G112" s="23">
        <v>39.387519999999988</v>
      </c>
      <c r="H112" s="19">
        <v>17.480000000000189</v>
      </c>
      <c r="I112" s="20"/>
      <c r="J112" s="23">
        <v>47.667519999999833</v>
      </c>
      <c r="K112" s="19"/>
      <c r="L112" s="20"/>
      <c r="M112" s="2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16.490000000000034</v>
      </c>
      <c r="C113" s="38"/>
      <c r="D113" s="39">
        <v>31.747520000000041</v>
      </c>
      <c r="E113" s="37">
        <v>16.990000000000112</v>
      </c>
      <c r="F113" s="38"/>
      <c r="G113" s="39">
        <v>39.543519999999987</v>
      </c>
      <c r="H113" s="37">
        <v>17.49000000000019</v>
      </c>
      <c r="I113" s="38"/>
      <c r="J113" s="39">
        <v>47.83351999999983</v>
      </c>
      <c r="K113" s="37"/>
      <c r="L113" s="38"/>
      <c r="M113" s="3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</sheetData>
  <mergeCells count="7">
    <mergeCell ref="B60:M60"/>
    <mergeCell ref="Q6:Z6"/>
    <mergeCell ref="B1:M1"/>
    <mergeCell ref="B58:M58"/>
    <mergeCell ref="B59:M59"/>
    <mergeCell ref="B2:M2"/>
    <mergeCell ref="B3:M3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2023-04-03T07:33:36Z</cp:lastPrinted>
  <dcterms:created xsi:type="dcterms:W3CDTF">2019-05-14T04:15:54Z</dcterms:created>
  <dcterms:modified xsi:type="dcterms:W3CDTF">2023-04-20T09:00:18Z</dcterms:modified>
</cp:coreProperties>
</file>